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ost - Award\Convocatoria Institutos\Propuesta formatos\Revisados\Formatos - Convocatoria Institutos\Versiones finales\"/>
    </mc:Choice>
  </mc:AlternateContent>
  <xr:revisionPtr revIDLastSave="0" documentId="13_ncr:1_{6C5BE0FF-7FAD-48EA-AB73-AF27B49EBB9B}" xr6:coauthVersionLast="47" xr6:coauthVersionMax="47" xr10:uidLastSave="{00000000-0000-0000-0000-000000000000}"/>
  <bookViews>
    <workbookView xWindow="-110" yWindow="-110" windowWidth="19420" windowHeight="10560" xr2:uid="{CDB7F4C8-05F1-44E5-8582-4EA595809D32}"/>
  </bookViews>
  <sheets>
    <sheet name="Team Members Timesheet" sheetId="1" r:id="rId1"/>
    <sheet name="Lists" sheetId="2" state="hidden" r:id="rId2"/>
  </sheets>
  <definedNames>
    <definedName name="M1_2_A_Trigger_Sustainability_Actions_to_Respond_to_the_Climate_Emergency">Lists!$H$3:$H$29</definedName>
    <definedName name="M1_2_B_Promote_the_transformation_of_cities_and_communities_to_make_them_more_sustainable_inclusive_and_prosperous">Lists!$I$3:$I$12</definedName>
    <definedName name="M1_2_C_Transform_and_empower_companies_towards_digitalization_the_creation_of_shared_value_and_responsible_innovation">Lists!$J$3:$J$16</definedName>
    <definedName name="M1_2_D_Promote_environments_for_human_flourishing">Lists!$K$3:$K$11</definedName>
    <definedName name="M1_2_E_Construction_of_a_new_social_contract">Lists!$L$3:$L$10</definedName>
    <definedName name="M2_3_C1_Elevate_learning_outcomes_by_transforming_teaching_and_learning_to_be_engaging_and_motivating_using_active_learning_strategies_and_emerging_technologies">Lists!$M$3:$M$6</definedName>
    <definedName name="M2_3_C2_Design_effective_competency_based_education_and_lifelong_learning_systems_to_elevate_learning_outcomes">Lists!$N$3:$N$6</definedName>
    <definedName name="M2_3_C3_Design_advanced_materials_for_different_applications_to_be_net_zero_emission_and_zero_carbon_footprint">Lists!$O$3:$O$6</definedName>
    <definedName name="M2_3_C4_Creation_and_development_of_high_tech_manufacturing_processes_to_accelerate_and_rapidly_scale_up_the_production_of_advanced_materials_with_minimum_impact_in_the_environment">Lists!$P$3:$P$5</definedName>
    <definedName name="M2_3_C5_Develop_novel_drugs_foods_advanced_therapies_strategies_and_policies_for_early_detection_prevention_and_reduction_of_prevalence_of_metabolic_disease_and_obesity_in_children">Lists!$Q$3:$Q$6</definedName>
    <definedName name="M2_3_C6_Reduce_the_prevalence_of_excess_weight_and_obesity_in_early_childhood">Lists!$R$3:$R$6</definedName>
    <definedName name="M2_3_C7_Propose_public_policy_and_entrepreneurship_to_combat_excess_weight_and_obesity">Lists!$S$3:$S$7</definedName>
    <definedName name="Modalities">Lists!$D$3:$D$6</definedName>
    <definedName name="Modality1_DiscoveryGrants">Lists!$E$3:$E$8</definedName>
    <definedName name="Select">Lists!$D$3:$D$6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<sst xmlns="http://schemas.openxmlformats.org/spreadsheetml/2006/main" count="226" uniqueCount="144">
  <si>
    <t>Tecnológico de Monterrey Challenge-Based Research Funding Program</t>
  </si>
  <si>
    <t xml:space="preserve">Project Title: </t>
  </si>
  <si>
    <t>Modality:</t>
  </si>
  <si>
    <t>Select:</t>
  </si>
  <si>
    <t>Challenge:</t>
  </si>
  <si>
    <t>Topic:</t>
  </si>
  <si>
    <t xml:space="preserve">If your challenge and/or topic is not in the list, write them here: </t>
  </si>
  <si>
    <t>Principal Investigator:</t>
  </si>
  <si>
    <t>Institute of Research/School:</t>
  </si>
  <si>
    <t>Unit/Research Group:</t>
  </si>
  <si>
    <t>Team Members Timesheet</t>
  </si>
  <si>
    <t>Name</t>
  </si>
  <si>
    <t>Tec ID Number (L0XXXXXXX)
For external, introduce: E00000000</t>
  </si>
  <si>
    <t>Role</t>
  </si>
  <si>
    <t>% Dedication time for the project</t>
  </si>
  <si>
    <t>Postdoctoral positions only</t>
  </si>
  <si>
    <t>Responsible researcher name (1)</t>
  </si>
  <si>
    <t>Responsible researcher name (2)</t>
  </si>
  <si>
    <t>Research Model 
(75% | 50% | 25% | Not applies)</t>
  </si>
  <si>
    <t>Tec ID Number (L0XXXXXXX):</t>
  </si>
  <si>
    <t>Researcher</t>
  </si>
  <si>
    <t>Postdoc</t>
  </si>
  <si>
    <t>Partner</t>
  </si>
  <si>
    <t>Faculty of Excellence</t>
  </si>
  <si>
    <t>Doctoral Student</t>
  </si>
  <si>
    <t>Technology Development Expert</t>
  </si>
  <si>
    <t>Modality</t>
  </si>
  <si>
    <t>Discovery Grants</t>
  </si>
  <si>
    <t>Exploratory Grants</t>
  </si>
  <si>
    <t>Translational/Experimental Research Grants</t>
  </si>
  <si>
    <t>The Institute for the Future of Education</t>
  </si>
  <si>
    <t>The Institute of Advanced Materials for Sustainable Manufacturing</t>
  </si>
  <si>
    <t>The Institute for Obesity Research</t>
  </si>
  <si>
    <t>School of Engineering and Science</t>
  </si>
  <si>
    <t>School of Social Sciences and Government</t>
  </si>
  <si>
    <t>School of Medicine and Health Sciences</t>
  </si>
  <si>
    <t>School of Humanities and Education</t>
  </si>
  <si>
    <t>Business School</t>
  </si>
  <si>
    <t>School of Architecture, Art and Design</t>
  </si>
  <si>
    <t>Modality1_DiscoveryGrants</t>
  </si>
  <si>
    <t>Modality2_ExploratoryGrants</t>
  </si>
  <si>
    <t>Modality3_TranslationalExperimentalResearchGrants</t>
  </si>
  <si>
    <t>M1_2_A_Trigger_Sustainability_Actions_to_Respond_to_the_Climate_Emergency</t>
  </si>
  <si>
    <t>M1_2_B_Promote_the_transformation_of_cities_and_communities_to_make_them_more_sustainable_inclusive_and_prosperous</t>
  </si>
  <si>
    <t>M1_2_C_Transform_and_empower_companies_towards_digitalization_the_creation_of_shared_value_and_responsible_innovation</t>
  </si>
  <si>
    <t>M1_2_D_Promote_environments_for_human_flourishing</t>
  </si>
  <si>
    <t>M1_2_E_Construction_of_a_new_social_contract</t>
  </si>
  <si>
    <t>M2_3_C1_Elevate_learning_outcomes_by_transforming_teaching_and_learning_to_be_engaging_and_motivating_using_active_learning_strategies_and_emerging_technologies</t>
  </si>
  <si>
    <t>M2_3_C2_Design_effective_competency_based_education_and_lifelong_learning_systems_to_elevate_learning_outcomes</t>
  </si>
  <si>
    <t>M2_3_C3_Design_advanced_materials_for_different_applications_to_be_net_zero_emission_and_zero_carbon_footprint</t>
  </si>
  <si>
    <t>M2_3_C4_Creation_and_development_of_high_tech_manufacturing_processes_to_accelerate_and_rapidly_scale_up_the_production_of_advanced_materials_with_minimum_impact_in_the_environment</t>
  </si>
  <si>
    <t>M2_3_C5_Develop_novel_drugs_foods_advanced_therapies_strategies_and_policies_for_early_detection_prevention_and_reduction_of_prevalence_of_metabolic_disease_and_obesity_in_children</t>
  </si>
  <si>
    <t>M2_3_C6_Reduce_the_prevalence_of_excess_weight_and_obesity_in_early_childhood</t>
  </si>
  <si>
    <t>M2_3_C7_Propose_public_policy_and_entrepreneurship_to_combat_excess_weight_and_obesity</t>
  </si>
  <si>
    <t>A – T1. Regenerative Economy</t>
  </si>
  <si>
    <t>B – T1. Design for the vulnerable (gender, poverty, marginalized communities, access to technology, early childhood, etc.)</t>
  </si>
  <si>
    <t>C - T1. New leadership types</t>
  </si>
  <si>
    <t>D - T1. Integral Wellness</t>
  </si>
  <si>
    <t>E - T1. Justice for all</t>
  </si>
  <si>
    <t>C1-T1. Evaluate educational models with an interdisciplinary and active learning approach to improve engagement and motivation in the teaching-learning process.</t>
  </si>
  <si>
    <t>C2-T1. Identify the characteristics for designing effective competency-based learning scenarios, addressing the requirements from international standards, accreditation organizations and the needs of the industry, business, and society.</t>
  </si>
  <si>
    <t>C3-T1. Smart materials for food packaging with eco-friendly characteristics.</t>
  </si>
  <si>
    <t>C4-T1. Competitive intelligence studies to focus research and public policy initiatives to accelerate new business opportunities in advanced materials and sustainable manufacturing.</t>
  </si>
  <si>
    <t>C5-T1. Sustainable food production.</t>
  </si>
  <si>
    <t>C6-T1. Effects at the multi-omic level of the usual diet and new foods in Mexican and Latin American populations with a focus on pregnancy and early childhood.</t>
  </si>
  <si>
    <t>C7-T1. Accessibility and availability of nutrients and/or bioactive molecules.</t>
  </si>
  <si>
    <t>A – T2. Energy transition</t>
  </si>
  <si>
    <t>B – T2. Financial Inclusion</t>
  </si>
  <si>
    <t>C – T2. New company ownership models</t>
  </si>
  <si>
    <t>D – T2. Diverse and Inclusive Communities</t>
  </si>
  <si>
    <t>E – T2. Socioeconomic equity</t>
  </si>
  <si>
    <t>C1–T2. Explore evidence-based enriched technology-mediated learning environments for engagement, motivation, skills development, or evaluation.</t>
  </si>
  <si>
    <t>C2-T2. Evaluate systems, policies, and strategies to scale skills development and lifelong learning opportunities for different population and workforce segments.</t>
  </si>
  <si>
    <t>C3-T2. Lightweight materials for the transportation industry.</t>
  </si>
  <si>
    <t>C4–T2. Creation of a new manufacturing process and its disruptive technologies to produce advanced materials with minimum energy consumption, waste, water usage, and greenhouse emissions.</t>
  </si>
  <si>
    <t>C5-T2. Easy-to-use and cost-effective bioengineering platforms for early detection.</t>
  </si>
  <si>
    <t>C6-T2. Evaluate in vitro and preclinical models’ new experimental drugs and advanced therapeutics.</t>
  </si>
  <si>
    <t>C7-T2. Enhanced sensitivity of diagnosis for current platforms.</t>
  </si>
  <si>
    <t>A – T3. Clean Technologies and Emerging Energy Sources</t>
  </si>
  <si>
    <t>B – T3. Smart cities</t>
  </si>
  <si>
    <t>C – T3. Social innovation</t>
  </si>
  <si>
    <t>D – T3. Arts as a platform for personal and social transformation</t>
  </si>
  <si>
    <t>E – T3. Gender equity and equality</t>
  </si>
  <si>
    <t>C1-T3. Assess learning outcomes improvement through equitable and inclusive learning environments that promote awareness of individual differences, justice, impartiality, equity, and settings in which everyone feels welcome.</t>
  </si>
  <si>
    <t>C2-T3. Explore the effectiveness of technological systems, using artificial intelligence and emulating real-world environments, to scale up techniques for skills development and competency assessment.</t>
  </si>
  <si>
    <t>C3-T3. Design technological platforms for rapid discovery and development of materials and manufacturing processes using artificial intelligence, data science, mathematical models, simulation and robotics.</t>
  </si>
  <si>
    <t>C5-T3. Analysis of Public Policy strategies to deal with overweight and obesity.</t>
  </si>
  <si>
    <t>C6-T3. Explore the causes and impact of excess weight and obesity in early childhood and ways to prevent this.</t>
  </si>
  <si>
    <t>C7-T3. Generate clinical protocols and probe concepts for the use of novel therapeutics in a patient with metabolic diseases and obesity.</t>
  </si>
  <si>
    <t>A – T4. Zero-Net Technologies</t>
  </si>
  <si>
    <t>B – T4. Urban Resilience: mobility, sustainable water management, air quality</t>
  </si>
  <si>
    <t>C – T4. Digital transformation</t>
  </si>
  <si>
    <t>D – T4. Philanthropic culture and reciprocity</t>
  </si>
  <si>
    <t>E – T4. Public policy to promote equitable and access to quality education and services, and development opportunities</t>
  </si>
  <si>
    <t>A – T5. Energy and Water Security</t>
  </si>
  <si>
    <t>B – T5. Public policy, Fiscal policy, and Legislation</t>
  </si>
  <si>
    <t>C – T5. Industry 4.0</t>
  </si>
  <si>
    <t>D – T5. A sustainable world as a foundation for human flourishing</t>
  </si>
  <si>
    <t>E – T5. Democracy, anti-corruption and transparency</t>
  </si>
  <si>
    <t>A – T6. Energy Storage</t>
  </si>
  <si>
    <t>B – T6. Affordable, renewable and sustainable energies</t>
  </si>
  <si>
    <t>C – T6. Creative industries</t>
  </si>
  <si>
    <t>D – T6. Spirituality</t>
  </si>
  <si>
    <t>E – T6. Data analytics for the development of public policy</t>
  </si>
  <si>
    <t>A – T7. Water-Energy-Food Nexus</t>
  </si>
  <si>
    <t>B – T7. Healthy Cities</t>
  </si>
  <si>
    <t>C – T7. The future of work</t>
  </si>
  <si>
    <t>D – T7. Mental Health</t>
  </si>
  <si>
    <t>E – T7. Participation and active citizenship</t>
  </si>
  <si>
    <t>A – T8. Water Circularity</t>
  </si>
  <si>
    <t>B – T8. Cities that attract talent and investment</t>
  </si>
  <si>
    <t>C – T8. The Gig Economy</t>
  </si>
  <si>
    <t>D – T8. Purpose in life</t>
  </si>
  <si>
    <t>A – T9. Emerging Pollutants</t>
  </si>
  <si>
    <t>B – T9. Cities migrating towards the knowledge economy</t>
  </si>
  <si>
    <t>C – T9. Family businesses</t>
  </si>
  <si>
    <t>A – T10. Urban Resilience</t>
  </si>
  <si>
    <t>C – T10. Productivity and added value</t>
  </si>
  <si>
    <t>A – T11. Circular Economy</t>
  </si>
  <si>
    <t>C – T11. Models of sustainable companies and circular economy: Responsible consumption, innovative processes and co-design, transformation of new industries, zero-net circular economies: production and business</t>
  </si>
  <si>
    <t>A – T12. Public Policy for Sustainability</t>
  </si>
  <si>
    <t>C – T12. Data analytics to understand the behavior of people’s life and consumption patterns</t>
  </si>
  <si>
    <t>A – T13. Climate Resilient Development</t>
  </si>
  <si>
    <t>C – T13. The impact of pandemics or generalized phenomena that promote social disruptions on youth unemployment</t>
  </si>
  <si>
    <t>A – T14. Economics, Econometrics and Finance for Sustainability</t>
  </si>
  <si>
    <t>A – T15. Management, Monitoring, Policy and Law for Sustainability</t>
  </si>
  <si>
    <t>A – T16. Geography, Planning and Development for Sustainability</t>
  </si>
  <si>
    <t>A – T17. Philosophical Aspects of Sustainability</t>
  </si>
  <si>
    <t>A – T18. Worldviews and alternative epistemologies</t>
  </si>
  <si>
    <t>A – T19. Ethics, equity, climate justice, and intersectionality</t>
  </si>
  <si>
    <t>A – T20. Regenerative Design</t>
  </si>
  <si>
    <t>A – T21. Education for Sustainable Development</t>
  </si>
  <si>
    <t>A – T22. Gender studies around sustainability</t>
  </si>
  <si>
    <t>A – T23. Sustainable lifestyles</t>
  </si>
  <si>
    <t>A – T24. Culture’s contributions to sustainable development</t>
  </si>
  <si>
    <t>A – T25. Big Data/Data Science for Sustainability</t>
  </si>
  <si>
    <t>A – T26. Communication strategies and Outreach</t>
  </si>
  <si>
    <t>Modalities</t>
  </si>
  <si>
    <t>Research Model</t>
  </si>
  <si>
    <t>Not applies</t>
  </si>
  <si>
    <t xml:space="preserve">Proposal ID: </t>
  </si>
  <si>
    <t>(Assigned Internally)</t>
  </si>
  <si>
    <r>
      <rPr>
        <b/>
        <sz val="11"/>
        <color theme="1"/>
        <rFont val="Abadi"/>
        <family val="2"/>
      </rPr>
      <t>Instructions:</t>
    </r>
    <r>
      <rPr>
        <sz val="11"/>
        <color theme="1"/>
        <rFont val="Abadi"/>
        <family val="2"/>
      </rPr>
      <t xml:space="preserve"> Fill with the team members information according to the dedication time. It is necessary specify the role of each team member and the corresponding research model.</t>
    </r>
  </si>
  <si>
    <t>Consider for the postdoctoral positions, the following indications: 
- For Postdoctoral fellowship financed by this Call, they must dedicate 100% of their time to the project, under 2 responsible researchers.
- If a postdoctoral position is divided between 2 proposals, there is a risk that if one of them is not approved, the budget for it will not be completed. 
- It is necessary specify the name of the two responsible researchers for each postdoctoral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</si>
</sst>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b/>
      <sz val="13"/>
      <color rgb="FF404040"/>
      <name val="Abadi"/>
      <family val="2"/>
    </font>
    <font>
      <b/>
      <sz val="18"/>
      <color theme="1"/>
      <name val="Abadi"/>
      <family val="2"/>
    </font>
    <font>
      <b/>
      <sz val="11"/>
      <color theme="1"/>
      <name val="Abadi"/>
      <family val="2"/>
    </font>
    <font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4" xfId="0" applyFont="1" applyFill="1" applyBorder="1"/>
    <xf numFmtId="0" fontId="4" fillId="0" borderId="0" xfId="0" applyFont="1" applyAlignment="1"/>
    <xf numFmtId="9" fontId="1" fillId="0" borderId="0" xfId="0" applyNumberFormat="1" applyFont="1"/>
    <xf numFmtId="0" fontId="1" fillId="5" borderId="0" xfId="0" applyFont="1" applyFill="1" applyAlignment="1">
      <alignment horizontal="right"/>
    </xf>
    <xf numFmtId="0" fontId="1" fillId="5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0</xdr:row>
      <xdr:rowOff>107950</xdr:rowOff>
    </xdr:from>
    <xdr:to>
      <xdr:col>1</xdr:col>
      <xdr:colOff>1742017</xdr:colOff>
      <xdr:row>2</xdr:row>
      <xdr:rowOff>260913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0B6CF9-7EA7-4C9C-910A-D5FB7673F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07950"/>
          <a:ext cx="1746250" cy="5403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E6E373-A799-4BE5-8DC1-3DF451416F01}" name="Modality" displayName="Modality" ref="D2:D6" totalsRowShown="0" headerRowDxfId="48" dataDxfId="47">
  <autoFilter ref="D2:D6" xr:uid="{93E6E373-A799-4BE5-8DC1-3DF451416F01}"/>
  <tableColumns count="1">
    <tableColumn id="1" xr3:uid="{5A38D226-A20A-4CE3-BD26-474050A5D35D}" name="Modalities" dataDxfId="46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AD41256-AB7A-4183-9EA3-A67F2E8FE8EE}" name="ET_C1" displayName="ET_C1" ref="M2:M6" totalsRowShown="0" headerRowDxfId="21" dataDxfId="20">
  <autoFilter ref="M2:M6" xr:uid="{9AD41256-AB7A-4183-9EA3-A67F2E8FE8EE}"/>
  <tableColumns count="1">
    <tableColumn id="1" xr3:uid="{C86EBAB9-2BD3-46AB-94F2-C5F1CD14A260}" name="M2_3_C1_Elevate_learning_outcomes_by_transforming_teaching_and_learning_to_be_engaging_and_motivating_using_active_learning_strategies_and_emerging_technologies" dataDxfId="19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47A1206-DC5C-4E73-B49A-54B55CCE063C}" name="ET_C2" displayName="ET_C2" ref="N2:N6" totalsRowShown="0" headerRowDxfId="18" dataDxfId="17">
  <autoFilter ref="N2:N6" xr:uid="{E47A1206-DC5C-4E73-B49A-54B55CCE063C}"/>
  <tableColumns count="1">
    <tableColumn id="1" xr3:uid="{C841D75B-234A-4981-A668-E1285ADB9C28}" name="M2_3_C2_Design_effective_competency_based_education_and_lifelong_learning_systems_to_elevate_learning_outcomes" dataDxfId="16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9BC9C68-7CE0-4335-95F2-CB4A0478A966}" name="ET_C3" displayName="ET_C3" ref="O2:O6" totalsRowShown="0" headerRowDxfId="15" dataDxfId="14">
  <autoFilter ref="O2:O6" xr:uid="{29BC9C68-7CE0-4335-95F2-CB4A0478A966}"/>
  <tableColumns count="1">
    <tableColumn id="1" xr3:uid="{E3ECDFE2-3EFA-4B83-ADD3-888BCDE6C19A}" name="M2_3_C3_Design_advanced_materials_for_different_applications_to_be_net_zero_emission_and_zero_carbon_footprint" dataDxfId="13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DCF761-8A6C-4C5A-A756-B657A577747A}" name="ET_C4" displayName="ET_C4" ref="P2:P6" totalsRowShown="0" headerRowDxfId="12" dataDxfId="11">
  <autoFilter ref="P2:P6" xr:uid="{7FDCF761-8A6C-4C5A-A756-B657A577747A}"/>
  <tableColumns count="1">
    <tableColumn id="1" xr3:uid="{4B03D3C3-104A-47C6-98F3-7694CB8F3F94}" name="M2_3_C4_Creation_and_development_of_high_tech_manufacturing_processes_to_accelerate_and_rapidly_scale_up_the_production_of_advanced_materials_with_minimum_impact_in_the_environment" dataDxfId="10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F68D0BB-5ECA-43C8-8FC8-E6FD2F48E19A}" name="ET_C5" displayName="ET_C5" ref="Q2:Q6" totalsRowShown="0" headerRowDxfId="9" dataDxfId="8">
  <autoFilter ref="Q2:Q6" xr:uid="{6F68D0BB-5ECA-43C8-8FC8-E6FD2F48E19A}"/>
  <tableColumns count="1">
    <tableColumn id="1" xr3:uid="{5EDF8C89-40B1-4ACC-9D57-3C3A2D3AEB39}" name="M2_3_C5_Develop_novel_drugs_foods_advanced_therapies_strategies_and_policies_for_early_detection_prevention_and_reduction_of_prevalence_of_metabolic_disease_and_obesity_in_children" dataDxfId="7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BD98816-733D-4F4C-85FC-0E3FAE0B67C1}" name="ET_C6" displayName="ET_C6" ref="R2:R6" totalsRowShown="0" headerRowDxfId="6" dataDxfId="5">
  <autoFilter ref="R2:R6" xr:uid="{CBD98816-733D-4F4C-85FC-0E3FAE0B67C1}"/>
  <tableColumns count="1">
    <tableColumn id="1" xr3:uid="{AFE70F83-189A-474B-81A4-116D7F4DE118}" name="M2_3_C6_Reduce_the_prevalence_of_excess_weight_and_obesity_in_early_childhood" dataDxfId="4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FC71489-BCF3-4221-8F82-A5DBBC5FBC12}" name="ET_C7" displayName="ET_C7" ref="S2:T7" totalsRowShown="0" headerRowDxfId="3" dataDxfId="2">
  <autoFilter ref="S2:T7" xr:uid="{4FC71489-BCF3-4221-8F82-A5DBBC5FBC12}"/>
  <tableColumns count="2">
    <tableColumn id="1" xr3:uid="{71D9E5AB-2A31-4982-B6D5-E02BF63A6F62}" name="M2_3_C7_Propose_public_policy_and_entrepreneurship_to_combat_excess_weight_and_obesity" dataDxfId="1"/>
    <tableColumn id="2" xr3:uid="{1A45F34F-50F0-4524-8457-6D71AEA9FE94}" name="Research Model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BB72FB-7D81-43F6-A54F-704D529E43B3}" name="Modality1_DiscoveryGrants_" displayName="Modality1_DiscoveryGrants_" ref="E2:E8" totalsRowShown="0" headerRowDxfId="45" dataDxfId="44">
  <autoFilter ref="E2:E8" xr:uid="{8DBB72FB-7D81-43F6-A54F-704D529E43B3}"/>
  <tableColumns count="1">
    <tableColumn id="1" xr3:uid="{4B20F447-3576-49A2-88DC-3D52E697638B}" name="Modality1_DiscoveryGrants" dataDxfId="4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91074A-A5D7-4FDC-BE24-A837C0D51573}" name="Modality2_ExploratoryGrants" displayName="Modality2_ExploratoryGrants" ref="F2:F15" totalsRowShown="0" headerRowDxfId="42" dataDxfId="41">
  <autoFilter ref="F2:F15" xr:uid="{9E91074A-A5D7-4FDC-BE24-A837C0D51573}"/>
  <tableColumns count="1">
    <tableColumn id="1" xr3:uid="{C91DDA5F-2326-420C-81E3-E80A6A1C8042}" name="Modality2_ExploratoryGrants" dataDxfId="4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8F7BBA-DD55-40E5-9E36-445C8016562C}" name="Modality3_TranslationalExperimentalResearchGrants" displayName="Modality3_TranslationalExperimentalResearchGrants" ref="G2:G10" totalsRowShown="0" headerRowDxfId="39" dataDxfId="38">
  <autoFilter ref="G2:G10" xr:uid="{E58F7BBA-DD55-40E5-9E36-445C8016562C}"/>
  <tableColumns count="1">
    <tableColumn id="1" xr3:uid="{F42EBF9E-4013-45FF-B1CA-3F18CDE4925D}" name="Modality3_TranslationalExperimentalResearchGrants" dataDxfId="3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5A01E4-62D0-43FC-A832-DE80BAF3B233}" name="Table1" displayName="Table1" ref="H2:H29" totalsRowShown="0" headerRowDxfId="36" dataDxfId="35">
  <autoFilter ref="H2:H29" xr:uid="{A95A01E4-62D0-43FC-A832-DE80BAF3B233}"/>
  <tableColumns count="1">
    <tableColumn id="1" xr3:uid="{B042E5E6-E5AD-4A88-B59E-C74EB13907CA}" name="M1_2_A_Trigger_Sustainability_Actions_to_Respond_to_the_Climate_Emergency" dataDxfId="3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3A26F15-F6B8-4555-BD1C-F4857FCD8E6E}" name="D_B" displayName="D_B" ref="I2:I12" totalsRowShown="0" headerRowDxfId="33" dataDxfId="32">
  <autoFilter ref="I2:I12" xr:uid="{F3A26F15-F6B8-4555-BD1C-F4857FCD8E6E}"/>
  <tableColumns count="1">
    <tableColumn id="1" xr3:uid="{155B67E0-24AA-4AAD-9A82-E9F5D5EB5AD0}" name="M1_2_B_Promote_the_transformation_of_cities_and_communities_to_make_them_more_sustainable_inclusive_and_prosperous" dataDxfId="31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EC44461-CD49-43AA-AEA9-4501E3AA10A9}" name="D_C" displayName="D_C" ref="J2:J16" totalsRowShown="0" headerRowDxfId="30" dataDxfId="29">
  <autoFilter ref="J2:J16" xr:uid="{1EC44461-CD49-43AA-AEA9-4501E3AA10A9}"/>
  <tableColumns count="1">
    <tableColumn id="1" xr3:uid="{F9E2375A-C7DE-4B68-A5C9-DA4BDC894C70}" name="M1_2_C_Transform_and_empower_companies_towards_digitalization_the_creation_of_shared_value_and_responsible_innovation" dataDxfId="28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C330447-DF36-4B34-86F4-F7AD9EA0F772}" name="D_D" displayName="D_D" ref="K2:K11" totalsRowShown="0" headerRowDxfId="27" dataDxfId="26">
  <autoFilter ref="K2:K11" xr:uid="{DC330447-DF36-4B34-86F4-F7AD9EA0F772}"/>
  <tableColumns count="1">
    <tableColumn id="1" xr3:uid="{49138A52-00A6-49BD-9A90-29F756902C33}" name="M1_2_D_Promote_environments_for_human_flourishing" dataDxfId="25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37B17CF-BB87-4131-BE1F-8CBB764344D7}" name="D_E" displayName="D_E" ref="L2:L10" totalsRowShown="0" headerRowDxfId="24" dataDxfId="23">
  <autoFilter ref="L2:L10" xr:uid="{937B17CF-BB87-4131-BE1F-8CBB764344D7}"/>
  <tableColumns count="1">
    <tableColumn id="1" xr3:uid="{E2A11C0E-9E6A-4101-A0FD-651EB1D0A28E}" name="M1_2_E_Construction_of_a_new_social_contract" dataDxfId="2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FC18-52BB-47A0-A11B-F9F0F95F09AA}">
  <dimension ref="A2:Z37"/>
  <sheetViews>
    <sheetView tabSelected="1" topLeftCell="A10" zoomScale="90" zoomScaleNormal="90" workbookViewId="0">
      <selection activeCell="A24" sqref="A24"/>
    </sheetView>
  </sheetViews>
  <sheetFormatPr defaultRowHeight="14" x14ac:dyDescent="0.3"/>
  <cols>
    <col min="1" max="1" width="3.81640625" style="1" customWidth="1"/>
    <col min="2" max="2" width="28.6328125" style="1" customWidth="1"/>
    <col min="3" max="3" width="35.7265625" style="1" customWidth="1"/>
    <col min="4" max="4" width="30.7265625" style="1" customWidth="1"/>
    <col min="5" max="5" width="33.08984375" style="1" customWidth="1"/>
    <col min="6" max="6" width="19.453125" style="1" customWidth="1"/>
    <col min="7" max="7" width="32" style="1" customWidth="1"/>
    <col min="8" max="8" width="33.08984375" style="1" customWidth="1"/>
    <col min="9" max="16384" width="8.7265625" style="1"/>
  </cols>
  <sheetData>
    <row r="2" spans="1:26" ht="16.5" x14ac:dyDescent="0.3">
      <c r="C2" s="2" t="s">
        <v>0</v>
      </c>
    </row>
    <row r="3" spans="1:26" ht="23" x14ac:dyDescent="0.3">
      <c r="C3" s="3" t="s">
        <v>10</v>
      </c>
    </row>
    <row r="4" spans="1:26" customFormat="1" ht="13.5" customHeight="1" x14ac:dyDescent="0.35">
      <c r="A4" s="17"/>
      <c r="B4" s="17"/>
      <c r="C4" s="17"/>
      <c r="D4" s="1"/>
      <c r="E4" s="1"/>
      <c r="F4" s="34" t="s">
        <v>140</v>
      </c>
      <c r="G4" s="35" t="s">
        <v>141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6" spans="1:26" x14ac:dyDescent="0.3">
      <c r="B6" s="1" t="s">
        <v>1</v>
      </c>
      <c r="C6" s="9"/>
      <c r="D6" s="15"/>
      <c r="E6" s="15"/>
      <c r="F6" s="15"/>
      <c r="G6" s="16"/>
    </row>
    <row r="7" spans="1:26" x14ac:dyDescent="0.3">
      <c r="B7" s="1" t="s">
        <v>2</v>
      </c>
      <c r="C7" s="4" t="s">
        <v>3</v>
      </c>
      <c r="D7" s="5"/>
      <c r="E7" s="5"/>
      <c r="F7" s="5"/>
      <c r="G7" s="6"/>
    </row>
    <row r="8" spans="1:26" x14ac:dyDescent="0.3">
      <c r="B8" s="1" t="s">
        <v>4</v>
      </c>
      <c r="C8" s="4" t="s">
        <v>3</v>
      </c>
      <c r="D8" s="5"/>
      <c r="E8" s="5"/>
      <c r="F8" s="5"/>
      <c r="G8" s="6"/>
    </row>
    <row r="9" spans="1:26" x14ac:dyDescent="0.3">
      <c r="B9" s="1" t="s">
        <v>5</v>
      </c>
      <c r="C9" s="4" t="s">
        <v>3</v>
      </c>
      <c r="D9" s="5"/>
      <c r="E9" s="5"/>
      <c r="F9" s="5"/>
      <c r="G9" s="6"/>
    </row>
    <row r="10" spans="1:26" x14ac:dyDescent="0.3">
      <c r="B10" s="7" t="s">
        <v>6</v>
      </c>
      <c r="C10" s="25"/>
      <c r="D10" s="26"/>
      <c r="E10" s="26"/>
      <c r="F10" s="26"/>
      <c r="G10" s="27"/>
    </row>
    <row r="11" spans="1:26" x14ac:dyDescent="0.3">
      <c r="B11" s="7"/>
      <c r="C11" s="28"/>
      <c r="D11" s="29"/>
      <c r="E11" s="29"/>
      <c r="F11" s="29"/>
      <c r="G11" s="30"/>
    </row>
    <row r="13" spans="1:26" ht="14.5" customHeight="1" x14ac:dyDescent="0.3">
      <c r="B13" s="17" t="s">
        <v>7</v>
      </c>
      <c r="C13" s="18"/>
      <c r="D13" s="18"/>
      <c r="E13" s="18"/>
      <c r="F13" s="18"/>
      <c r="G13" s="18"/>
    </row>
    <row r="14" spans="1:26" x14ac:dyDescent="0.3">
      <c r="B14" s="17" t="s">
        <v>19</v>
      </c>
      <c r="C14" s="18"/>
      <c r="D14" s="18"/>
      <c r="E14" s="18"/>
      <c r="F14" s="18"/>
      <c r="G14" s="18"/>
    </row>
    <row r="15" spans="1:26" ht="14.5" customHeight="1" x14ac:dyDescent="0.3">
      <c r="B15" s="17" t="s">
        <v>8</v>
      </c>
      <c r="C15" s="20" t="s">
        <v>3</v>
      </c>
      <c r="D15" s="20"/>
      <c r="E15" s="20"/>
      <c r="F15" s="20"/>
      <c r="G15" s="20"/>
    </row>
    <row r="16" spans="1:26" ht="14.5" customHeight="1" x14ac:dyDescent="0.3">
      <c r="B16" s="17" t="s">
        <v>9</v>
      </c>
      <c r="C16" s="18"/>
      <c r="D16" s="18"/>
      <c r="E16" s="18"/>
      <c r="F16" s="18"/>
      <c r="G16" s="18"/>
    </row>
    <row r="17" spans="2:8" x14ac:dyDescent="0.3">
      <c r="B17" s="19"/>
      <c r="C17" s="19"/>
      <c r="D17" s="19"/>
      <c r="E17" s="19"/>
      <c r="F17" s="19"/>
      <c r="G17" s="19"/>
      <c r="H17" s="19"/>
    </row>
    <row r="18" spans="2:8" x14ac:dyDescent="0.3">
      <c r="B18" s="36" t="s">
        <v>142</v>
      </c>
      <c r="C18" s="19"/>
      <c r="D18" s="19"/>
      <c r="E18" s="19"/>
      <c r="F18" s="19"/>
      <c r="G18" s="19"/>
      <c r="H18" s="19"/>
    </row>
    <row r="19" spans="2:8" x14ac:dyDescent="0.3">
      <c r="B19" s="19"/>
      <c r="C19" s="19"/>
      <c r="D19" s="19"/>
      <c r="E19" s="19"/>
      <c r="F19" s="19"/>
      <c r="G19" s="19"/>
      <c r="H19" s="19"/>
    </row>
    <row r="20" spans="2:8" ht="67" customHeight="1" x14ac:dyDescent="0.3">
      <c r="B20" s="11" t="s">
        <v>143</v>
      </c>
      <c r="C20" s="11"/>
      <c r="D20" s="11"/>
      <c r="E20" s="11"/>
      <c r="F20" s="11"/>
      <c r="G20" s="11"/>
      <c r="H20" s="11"/>
    </row>
    <row r="21" spans="2:8" x14ac:dyDescent="0.3">
      <c r="G21" s="37" t="s">
        <v>15</v>
      </c>
      <c r="H21" s="37"/>
    </row>
    <row r="22" spans="2:8" s="12" customFormat="1" ht="47" customHeight="1" x14ac:dyDescent="0.35">
      <c r="B22" s="13" t="s">
        <v>12</v>
      </c>
      <c r="C22" s="14" t="s">
        <v>11</v>
      </c>
      <c r="D22" s="14" t="s">
        <v>13</v>
      </c>
      <c r="E22" s="13" t="s">
        <v>18</v>
      </c>
      <c r="F22" s="13" t="s">
        <v>14</v>
      </c>
      <c r="G22" s="38" t="s">
        <v>16</v>
      </c>
      <c r="H22" s="38" t="s">
        <v>17</v>
      </c>
    </row>
    <row r="23" spans="2:8" x14ac:dyDescent="0.3">
      <c r="B23" s="10"/>
      <c r="C23" s="10"/>
      <c r="D23" s="31" t="s">
        <v>3</v>
      </c>
      <c r="E23" s="31" t="s">
        <v>3</v>
      </c>
      <c r="F23" s="10"/>
      <c r="G23" s="39"/>
      <c r="H23" s="39"/>
    </row>
    <row r="24" spans="2:8" x14ac:dyDescent="0.3">
      <c r="B24" s="10"/>
      <c r="C24" s="10"/>
      <c r="D24" s="31" t="s">
        <v>3</v>
      </c>
      <c r="E24" s="31" t="s">
        <v>3</v>
      </c>
      <c r="F24" s="10"/>
      <c r="G24" s="39"/>
      <c r="H24" s="39"/>
    </row>
    <row r="25" spans="2:8" x14ac:dyDescent="0.3">
      <c r="B25" s="10"/>
      <c r="C25" s="10"/>
      <c r="D25" s="31" t="s">
        <v>3</v>
      </c>
      <c r="E25" s="31" t="s">
        <v>3</v>
      </c>
      <c r="F25" s="10"/>
      <c r="G25" s="39"/>
      <c r="H25" s="39"/>
    </row>
    <row r="26" spans="2:8" x14ac:dyDescent="0.3">
      <c r="B26" s="10"/>
      <c r="C26" s="10"/>
      <c r="D26" s="31" t="s">
        <v>3</v>
      </c>
      <c r="E26" s="31" t="s">
        <v>3</v>
      </c>
      <c r="F26" s="10"/>
      <c r="G26" s="39"/>
      <c r="H26" s="39"/>
    </row>
    <row r="27" spans="2:8" x14ac:dyDescent="0.3">
      <c r="B27" s="10"/>
      <c r="C27" s="10"/>
      <c r="D27" s="31" t="s">
        <v>3</v>
      </c>
      <c r="E27" s="31" t="s">
        <v>3</v>
      </c>
      <c r="F27" s="10"/>
      <c r="G27" s="39"/>
      <c r="H27" s="39"/>
    </row>
    <row r="28" spans="2:8" x14ac:dyDescent="0.3">
      <c r="B28" s="10"/>
      <c r="C28" s="10"/>
      <c r="D28" s="31" t="s">
        <v>3</v>
      </c>
      <c r="E28" s="31" t="s">
        <v>3</v>
      </c>
      <c r="F28" s="10"/>
      <c r="G28" s="39"/>
      <c r="H28" s="39"/>
    </row>
    <row r="29" spans="2:8" x14ac:dyDescent="0.3">
      <c r="B29" s="10"/>
      <c r="C29" s="10"/>
      <c r="D29" s="31" t="s">
        <v>3</v>
      </c>
      <c r="E29" s="31" t="s">
        <v>3</v>
      </c>
      <c r="F29" s="10"/>
      <c r="G29" s="39"/>
      <c r="H29" s="39"/>
    </row>
    <row r="30" spans="2:8" x14ac:dyDescent="0.3">
      <c r="B30" s="10"/>
      <c r="C30" s="10"/>
      <c r="D30" s="31" t="s">
        <v>3</v>
      </c>
      <c r="E30" s="31" t="s">
        <v>3</v>
      </c>
      <c r="F30" s="10"/>
      <c r="G30" s="39"/>
      <c r="H30" s="39"/>
    </row>
    <row r="31" spans="2:8" x14ac:dyDescent="0.3">
      <c r="B31" s="10"/>
      <c r="C31" s="10"/>
      <c r="D31" s="31" t="s">
        <v>3</v>
      </c>
      <c r="E31" s="31" t="s">
        <v>3</v>
      </c>
      <c r="F31" s="10"/>
      <c r="G31" s="39"/>
      <c r="H31" s="39"/>
    </row>
    <row r="32" spans="2:8" x14ac:dyDescent="0.3">
      <c r="B32" s="10"/>
      <c r="C32" s="10"/>
      <c r="D32" s="31" t="s">
        <v>3</v>
      </c>
      <c r="E32" s="31" t="s">
        <v>3</v>
      </c>
      <c r="F32" s="10"/>
      <c r="G32" s="39"/>
      <c r="H32" s="39"/>
    </row>
    <row r="33" spans="2:8" x14ac:dyDescent="0.3">
      <c r="B33" s="10"/>
      <c r="C33" s="10"/>
      <c r="D33" s="31" t="s">
        <v>3</v>
      </c>
      <c r="E33" s="31" t="s">
        <v>3</v>
      </c>
      <c r="F33" s="10"/>
      <c r="G33" s="39"/>
      <c r="H33" s="39"/>
    </row>
    <row r="34" spans="2:8" x14ac:dyDescent="0.3">
      <c r="B34" s="10"/>
      <c r="C34" s="10"/>
      <c r="D34" s="31" t="s">
        <v>3</v>
      </c>
      <c r="E34" s="31" t="s">
        <v>3</v>
      </c>
      <c r="F34" s="10"/>
      <c r="G34" s="39"/>
      <c r="H34" s="39"/>
    </row>
    <row r="35" spans="2:8" x14ac:dyDescent="0.3">
      <c r="B35" s="10"/>
      <c r="C35" s="10"/>
      <c r="D35" s="31" t="s">
        <v>3</v>
      </c>
      <c r="E35" s="31" t="s">
        <v>3</v>
      </c>
      <c r="F35" s="10"/>
      <c r="G35" s="39"/>
      <c r="H35" s="39"/>
    </row>
    <row r="36" spans="2:8" x14ac:dyDescent="0.3">
      <c r="B36" s="10"/>
      <c r="C36" s="10"/>
      <c r="D36" s="31" t="s">
        <v>3</v>
      </c>
      <c r="E36" s="31" t="s">
        <v>3</v>
      </c>
      <c r="F36" s="10"/>
      <c r="G36" s="39"/>
      <c r="H36" s="39"/>
    </row>
    <row r="37" spans="2:8" x14ac:dyDescent="0.3">
      <c r="B37" s="10"/>
      <c r="C37" s="10"/>
      <c r="D37" s="31" t="s">
        <v>3</v>
      </c>
      <c r="E37" s="31" t="s">
        <v>3</v>
      </c>
      <c r="F37" s="10"/>
      <c r="G37" s="39"/>
      <c r="H37" s="39"/>
    </row>
  </sheetData>
  <mergeCells count="12">
    <mergeCell ref="C9:G9"/>
    <mergeCell ref="C10:G11"/>
    <mergeCell ref="C13:G13"/>
    <mergeCell ref="C14:G14"/>
    <mergeCell ref="C15:G15"/>
    <mergeCell ref="C16:G16"/>
    <mergeCell ref="B10:B11"/>
    <mergeCell ref="B20:H20"/>
    <mergeCell ref="G21:H21"/>
    <mergeCell ref="C6:G6"/>
    <mergeCell ref="C7:G7"/>
    <mergeCell ref="C8:G8"/>
  </mergeCells>
  <dataValidations count="1">
    <dataValidation type="list" allowBlank="1" showInputMessage="1" showErrorMessage="1" sqref="C9 C8:G8" xr:uid="{33E017BF-D6B5-4471-9BF5-1BCA347946BA}">
      <formula1>INDIRECT(C7)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EA2805A-F65A-4F41-B488-390EDE3CE39C}">
          <x14:formula1>
            <xm:f>Lists!$D$3:$D$6</xm:f>
          </x14:formula1>
          <xm:sqref>C7:G7</xm:sqref>
        </x14:dataValidation>
        <x14:dataValidation type="list" allowBlank="1" showInputMessage="1" showErrorMessage="1" xr:uid="{B74142B3-D594-430F-9FD9-35E982CBC8BB}">
          <x14:formula1>
            <xm:f>Lists!$C$3:$C$12</xm:f>
          </x14:formula1>
          <xm:sqref>C15:G15</xm:sqref>
        </x14:dataValidation>
        <x14:dataValidation type="list" allowBlank="1" showInputMessage="1" showErrorMessage="1" xr:uid="{F8CCAAA2-DEAD-4577-80F5-B3BFEE66B190}">
          <x14:formula1>
            <xm:f>Lists!$A$3:$A$9</xm:f>
          </x14:formula1>
          <xm:sqref>D23:D37</xm:sqref>
        </x14:dataValidation>
        <x14:dataValidation type="list" allowBlank="1" showInputMessage="1" showErrorMessage="1" xr:uid="{5ED94208-557E-4FCE-8C94-34019C365124}">
          <x14:formula1>
            <xm:f>Lists!$T$3:$T$7</xm:f>
          </x14:formula1>
          <xm:sqref>E23:E37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4876-B7FC-49AE-9C31-FE4752F6BEFF}">
  <dimension ref="A2:U32"/>
  <sheetViews>
    <sheetView topLeftCell="M1" zoomScale="40" zoomScaleNormal="40" workbookViewId="0">
      <selection activeCell="T4" sqref="T4"/>
    </sheetView>
  </sheetViews>
  <sheetFormatPr defaultRowHeight="14.5" x14ac:dyDescent="0.35"/>
  <cols>
    <col min="4" max="19" width="36.08984375" customWidth="1"/>
  </cols>
  <sheetData>
    <row r="2" spans="1:21" x14ac:dyDescent="0.35">
      <c r="A2" s="21" t="s">
        <v>13</v>
      </c>
      <c r="B2" s="21" t="s">
        <v>26</v>
      </c>
      <c r="C2" s="21" t="s">
        <v>8</v>
      </c>
      <c r="D2" s="21" t="s">
        <v>137</v>
      </c>
      <c r="E2" s="21" t="s">
        <v>39</v>
      </c>
      <c r="F2" s="21" t="s">
        <v>40</v>
      </c>
      <c r="G2" s="21" t="s">
        <v>41</v>
      </c>
      <c r="H2" s="21" t="s">
        <v>42</v>
      </c>
      <c r="I2" s="21" t="s">
        <v>43</v>
      </c>
      <c r="J2" s="21" t="s">
        <v>44</v>
      </c>
      <c r="K2" s="21" t="s">
        <v>45</v>
      </c>
      <c r="L2" s="21" t="s">
        <v>46</v>
      </c>
      <c r="M2" s="21" t="s">
        <v>47</v>
      </c>
      <c r="N2" s="21" t="s">
        <v>48</v>
      </c>
      <c r="O2" s="21" t="s">
        <v>49</v>
      </c>
      <c r="P2" s="21" t="s">
        <v>50</v>
      </c>
      <c r="Q2" s="21" t="s">
        <v>51</v>
      </c>
      <c r="R2" s="21" t="s">
        <v>52</v>
      </c>
      <c r="S2" s="21" t="s">
        <v>53</v>
      </c>
      <c r="T2" s="32" t="s">
        <v>138</v>
      </c>
      <c r="U2" s="8"/>
    </row>
    <row r="3" spans="1:21" x14ac:dyDescent="0.35">
      <c r="A3" s="21" t="s">
        <v>3</v>
      </c>
      <c r="B3" s="21" t="s">
        <v>3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 t="s">
        <v>3</v>
      </c>
      <c r="K3" s="21" t="s">
        <v>3</v>
      </c>
      <c r="L3" s="21" t="s">
        <v>3</v>
      </c>
      <c r="M3" s="21" t="s">
        <v>3</v>
      </c>
      <c r="N3" s="21" t="s">
        <v>3</v>
      </c>
      <c r="O3" s="21" t="s">
        <v>3</v>
      </c>
      <c r="P3" s="21" t="s">
        <v>3</v>
      </c>
      <c r="Q3" s="21" t="s">
        <v>3</v>
      </c>
      <c r="R3" s="21" t="s">
        <v>3</v>
      </c>
      <c r="S3" s="21" t="s">
        <v>3</v>
      </c>
      <c r="T3" s="33" t="s">
        <v>3</v>
      </c>
      <c r="U3" s="8"/>
    </row>
    <row r="4" spans="1:21" ht="15.5" x14ac:dyDescent="0.35">
      <c r="A4" s="8" t="s">
        <v>20</v>
      </c>
      <c r="B4" s="8" t="s">
        <v>27</v>
      </c>
      <c r="C4" s="8" t="s">
        <v>30</v>
      </c>
      <c r="D4" s="8" t="s">
        <v>39</v>
      </c>
      <c r="E4" s="8" t="s">
        <v>42</v>
      </c>
      <c r="F4" s="8" t="s">
        <v>42</v>
      </c>
      <c r="G4" s="8" t="s">
        <v>47</v>
      </c>
      <c r="H4" s="22" t="s">
        <v>54</v>
      </c>
      <c r="I4" s="22" t="s">
        <v>55</v>
      </c>
      <c r="J4" s="22" t="s">
        <v>56</v>
      </c>
      <c r="K4" s="22" t="s">
        <v>57</v>
      </c>
      <c r="L4" s="22" t="s">
        <v>58</v>
      </c>
      <c r="M4" s="8" t="s">
        <v>59</v>
      </c>
      <c r="N4" s="8" t="s">
        <v>60</v>
      </c>
      <c r="O4" s="8" t="s">
        <v>61</v>
      </c>
      <c r="P4" s="8" t="s">
        <v>62</v>
      </c>
      <c r="Q4" s="8" t="s">
        <v>63</v>
      </c>
      <c r="R4" s="8" t="s">
        <v>64</v>
      </c>
      <c r="S4" s="8" t="s">
        <v>65</v>
      </c>
      <c r="T4" s="33">
        <v>0.75</v>
      </c>
      <c r="U4" s="8"/>
    </row>
    <row r="5" spans="1:21" ht="15.5" x14ac:dyDescent="0.35">
      <c r="A5" s="8" t="s">
        <v>21</v>
      </c>
      <c r="B5" s="8" t="s">
        <v>28</v>
      </c>
      <c r="C5" s="8" t="s">
        <v>31</v>
      </c>
      <c r="D5" s="8" t="s">
        <v>40</v>
      </c>
      <c r="E5" s="8" t="s">
        <v>43</v>
      </c>
      <c r="F5" s="8" t="s">
        <v>43</v>
      </c>
      <c r="G5" s="8" t="s">
        <v>48</v>
      </c>
      <c r="H5" s="22" t="s">
        <v>66</v>
      </c>
      <c r="I5" s="22" t="s">
        <v>67</v>
      </c>
      <c r="J5" s="22" t="s">
        <v>68</v>
      </c>
      <c r="K5" s="22" t="s">
        <v>69</v>
      </c>
      <c r="L5" s="22" t="s">
        <v>70</v>
      </c>
      <c r="M5" s="8" t="s">
        <v>71</v>
      </c>
      <c r="N5" s="8" t="s">
        <v>72</v>
      </c>
      <c r="O5" s="8" t="s">
        <v>73</v>
      </c>
      <c r="P5" s="8" t="s">
        <v>74</v>
      </c>
      <c r="Q5" s="8" t="s">
        <v>75</v>
      </c>
      <c r="R5" s="8" t="s">
        <v>76</v>
      </c>
      <c r="S5" s="8" t="s">
        <v>77</v>
      </c>
      <c r="T5" s="33">
        <v>0.5</v>
      </c>
      <c r="U5" s="8"/>
    </row>
    <row r="6" spans="1:21" ht="15.5" x14ac:dyDescent="0.35">
      <c r="A6" s="8" t="s">
        <v>22</v>
      </c>
      <c r="B6" s="8" t="s">
        <v>29</v>
      </c>
      <c r="C6" s="8" t="s">
        <v>32</v>
      </c>
      <c r="D6" s="8" t="s">
        <v>41</v>
      </c>
      <c r="E6" s="8" t="s">
        <v>44</v>
      </c>
      <c r="F6" s="8" t="s">
        <v>44</v>
      </c>
      <c r="G6" s="8" t="s">
        <v>49</v>
      </c>
      <c r="H6" s="22" t="s">
        <v>78</v>
      </c>
      <c r="I6" s="22" t="s">
        <v>79</v>
      </c>
      <c r="J6" s="22" t="s">
        <v>80</v>
      </c>
      <c r="K6" s="22" t="s">
        <v>81</v>
      </c>
      <c r="L6" s="22" t="s">
        <v>82</v>
      </c>
      <c r="M6" s="8" t="s">
        <v>83</v>
      </c>
      <c r="N6" s="8" t="s">
        <v>84</v>
      </c>
      <c r="O6" s="8" t="s">
        <v>85</v>
      </c>
      <c r="P6" s="8"/>
      <c r="Q6" s="8" t="s">
        <v>86</v>
      </c>
      <c r="R6" s="8" t="s">
        <v>87</v>
      </c>
      <c r="S6" s="8" t="s">
        <v>88</v>
      </c>
      <c r="T6" s="33">
        <v>0.25</v>
      </c>
      <c r="U6" s="8"/>
    </row>
    <row r="7" spans="1:21" ht="15.5" x14ac:dyDescent="0.35">
      <c r="A7" s="8" t="s">
        <v>23</v>
      </c>
      <c r="C7" s="8" t="s">
        <v>33</v>
      </c>
      <c r="E7" s="8" t="s">
        <v>45</v>
      </c>
      <c r="F7" s="8" t="s">
        <v>45</v>
      </c>
      <c r="G7" s="8" t="s">
        <v>50</v>
      </c>
      <c r="H7" s="22" t="s">
        <v>89</v>
      </c>
      <c r="I7" s="22" t="s">
        <v>90</v>
      </c>
      <c r="J7" s="22" t="s">
        <v>91</v>
      </c>
      <c r="K7" s="22" t="s">
        <v>92</v>
      </c>
      <c r="L7" s="22" t="s">
        <v>93</v>
      </c>
      <c r="M7" s="8"/>
      <c r="N7" s="8"/>
      <c r="O7" s="8"/>
      <c r="P7" s="8"/>
      <c r="Q7" s="8"/>
      <c r="R7" s="8"/>
      <c r="S7" s="8"/>
      <c r="T7" s="8" t="s">
        <v>139</v>
      </c>
      <c r="U7" s="8"/>
    </row>
    <row r="8" spans="1:21" ht="15.5" x14ac:dyDescent="0.35">
      <c r="A8" s="8" t="s">
        <v>24</v>
      </c>
      <c r="C8" s="8" t="s">
        <v>34</v>
      </c>
      <c r="E8" s="8" t="s">
        <v>46</v>
      </c>
      <c r="F8" s="8" t="s">
        <v>46</v>
      </c>
      <c r="G8" s="8" t="s">
        <v>51</v>
      </c>
      <c r="H8" s="22" t="s">
        <v>94</v>
      </c>
      <c r="I8" s="22" t="s">
        <v>95</v>
      </c>
      <c r="J8" s="22" t="s">
        <v>96</v>
      </c>
      <c r="K8" s="22" t="s">
        <v>97</v>
      </c>
      <c r="L8" s="22" t="s">
        <v>98</v>
      </c>
      <c r="M8" s="8"/>
      <c r="N8" s="8"/>
      <c r="O8" s="8"/>
      <c r="P8" s="8"/>
      <c r="Q8" s="8"/>
      <c r="R8" s="8"/>
      <c r="S8" s="8"/>
      <c r="T8" s="8"/>
      <c r="U8" s="8"/>
    </row>
    <row r="9" spans="1:21" ht="15.5" x14ac:dyDescent="0.35">
      <c r="A9" s="8" t="s">
        <v>25</v>
      </c>
      <c r="C9" s="8" t="s">
        <v>35</v>
      </c>
      <c r="D9" s="8"/>
      <c r="E9" s="8"/>
      <c r="F9" s="8" t="s">
        <v>47</v>
      </c>
      <c r="G9" s="8" t="s">
        <v>52</v>
      </c>
      <c r="H9" s="22" t="s">
        <v>99</v>
      </c>
      <c r="I9" s="22" t="s">
        <v>100</v>
      </c>
      <c r="J9" s="22" t="s">
        <v>101</v>
      </c>
      <c r="K9" s="22" t="s">
        <v>102</v>
      </c>
      <c r="L9" s="22" t="s">
        <v>103</v>
      </c>
      <c r="M9" s="8"/>
      <c r="N9" s="8"/>
      <c r="O9" s="8"/>
      <c r="P9" s="8"/>
      <c r="Q9" s="8"/>
      <c r="R9" s="8"/>
      <c r="S9" s="8"/>
      <c r="T9" s="8"/>
      <c r="U9" s="8"/>
    </row>
    <row r="10" spans="1:21" ht="15.5" x14ac:dyDescent="0.35">
      <c r="C10" s="8" t="s">
        <v>36</v>
      </c>
      <c r="D10" s="8"/>
      <c r="E10" s="8"/>
      <c r="F10" s="8" t="s">
        <v>48</v>
      </c>
      <c r="G10" s="8" t="s">
        <v>53</v>
      </c>
      <c r="H10" s="22" t="s">
        <v>104</v>
      </c>
      <c r="I10" s="22" t="s">
        <v>105</v>
      </c>
      <c r="J10" s="22" t="s">
        <v>106</v>
      </c>
      <c r="K10" s="22" t="s">
        <v>107</v>
      </c>
      <c r="L10" s="8" t="s">
        <v>108</v>
      </c>
      <c r="M10" s="8"/>
      <c r="N10" s="8"/>
      <c r="O10" s="8"/>
      <c r="P10" s="8"/>
      <c r="Q10" s="8"/>
      <c r="R10" s="8"/>
      <c r="S10" s="8"/>
      <c r="T10" s="8"/>
      <c r="U10" s="8"/>
    </row>
    <row r="11" spans="1:21" ht="15.5" x14ac:dyDescent="0.35">
      <c r="C11" s="8" t="s">
        <v>37</v>
      </c>
      <c r="D11" s="8"/>
      <c r="E11" s="8"/>
      <c r="F11" s="8" t="s">
        <v>49</v>
      </c>
      <c r="G11" s="8"/>
      <c r="H11" s="22" t="s">
        <v>109</v>
      </c>
      <c r="I11" s="23" t="s">
        <v>110</v>
      </c>
      <c r="J11" s="22" t="s">
        <v>111</v>
      </c>
      <c r="K11" s="24" t="s">
        <v>112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5.5" x14ac:dyDescent="0.35">
      <c r="C12" s="8" t="s">
        <v>38</v>
      </c>
      <c r="D12" s="8"/>
      <c r="E12" s="8"/>
      <c r="F12" s="8" t="s">
        <v>50</v>
      </c>
      <c r="G12" s="8"/>
      <c r="H12" s="22" t="s">
        <v>113</v>
      </c>
      <c r="I12" s="8" t="s">
        <v>114</v>
      </c>
      <c r="J12" s="22" t="s">
        <v>115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5.5" x14ac:dyDescent="0.35">
      <c r="D13" s="8"/>
      <c r="E13" s="8"/>
      <c r="F13" s="8" t="s">
        <v>51</v>
      </c>
      <c r="G13" s="8"/>
      <c r="H13" s="22" t="s">
        <v>116</v>
      </c>
      <c r="I13" s="8"/>
      <c r="J13" s="23" t="s">
        <v>117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5.5" x14ac:dyDescent="0.35">
      <c r="D14" s="8"/>
      <c r="E14" s="8"/>
      <c r="F14" s="8" t="s">
        <v>52</v>
      </c>
      <c r="G14" s="8"/>
      <c r="H14" s="22" t="s">
        <v>118</v>
      </c>
      <c r="I14" s="8"/>
      <c r="J14" s="23" t="s">
        <v>119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5.5" x14ac:dyDescent="0.35">
      <c r="D15" s="8"/>
      <c r="E15" s="8"/>
      <c r="F15" s="8" t="s">
        <v>53</v>
      </c>
      <c r="G15" s="8"/>
      <c r="H15" s="22" t="s">
        <v>120</v>
      </c>
      <c r="I15" s="8"/>
      <c r="J15" s="23" t="s">
        <v>121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5.5" x14ac:dyDescent="0.35">
      <c r="D16" s="8"/>
      <c r="E16" s="8"/>
      <c r="F16" s="8"/>
      <c r="G16" s="8"/>
      <c r="H16" s="22" t="s">
        <v>122</v>
      </c>
      <c r="I16" s="8"/>
      <c r="J16" s="8" t="s">
        <v>123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4:21" ht="15.5" x14ac:dyDescent="0.35">
      <c r="D17" s="8"/>
      <c r="E17" s="8"/>
      <c r="F17" s="8"/>
      <c r="G17" s="8"/>
      <c r="H17" s="22" t="s">
        <v>124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4:21" ht="15.5" x14ac:dyDescent="0.35">
      <c r="D18" s="8"/>
      <c r="E18" s="8"/>
      <c r="F18" s="8"/>
      <c r="G18" s="8"/>
      <c r="H18" s="22" t="s">
        <v>125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4:21" ht="15.5" x14ac:dyDescent="0.35">
      <c r="D19" s="8"/>
      <c r="E19" s="8"/>
      <c r="F19" s="8"/>
      <c r="G19" s="8"/>
      <c r="H19" s="22" t="s">
        <v>126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4:21" ht="15.5" x14ac:dyDescent="0.35">
      <c r="D20" s="8"/>
      <c r="E20" s="8"/>
      <c r="F20" s="8"/>
      <c r="G20" s="8"/>
      <c r="H20" s="22" t="s">
        <v>127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4:21" ht="15.5" x14ac:dyDescent="0.35">
      <c r="D21" s="8"/>
      <c r="E21" s="8"/>
      <c r="F21" s="8"/>
      <c r="G21" s="8"/>
      <c r="H21" s="22" t="s">
        <v>128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4:21" ht="15.5" x14ac:dyDescent="0.35">
      <c r="D22" s="8"/>
      <c r="E22" s="8"/>
      <c r="F22" s="8"/>
      <c r="G22" s="8"/>
      <c r="H22" s="22" t="s">
        <v>129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4:21" ht="15.5" x14ac:dyDescent="0.35">
      <c r="D23" s="8"/>
      <c r="E23" s="8"/>
      <c r="F23" s="8"/>
      <c r="G23" s="8"/>
      <c r="H23" s="22" t="s">
        <v>130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4:21" ht="15.5" x14ac:dyDescent="0.35">
      <c r="D24" s="8"/>
      <c r="E24" s="8"/>
      <c r="F24" s="8"/>
      <c r="G24" s="8"/>
      <c r="H24" s="22" t="s">
        <v>131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4:21" ht="15.5" x14ac:dyDescent="0.35">
      <c r="D25" s="8"/>
      <c r="E25" s="8"/>
      <c r="F25" s="8"/>
      <c r="G25" s="8"/>
      <c r="H25" s="22" t="s">
        <v>132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4:21" ht="15.5" x14ac:dyDescent="0.35">
      <c r="D26" s="8"/>
      <c r="E26" s="8"/>
      <c r="F26" s="8"/>
      <c r="G26" s="8"/>
      <c r="H26" s="22" t="s">
        <v>133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4:21" ht="15.5" x14ac:dyDescent="0.35">
      <c r="D27" s="8"/>
      <c r="E27" s="8"/>
      <c r="F27" s="8"/>
      <c r="G27" s="8"/>
      <c r="H27" s="22" t="s">
        <v>134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4:21" x14ac:dyDescent="0.35">
      <c r="D28" s="8"/>
      <c r="E28" s="8"/>
      <c r="F28" s="8"/>
      <c r="G28" s="8"/>
      <c r="H28" s="23" t="s">
        <v>135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4:21" x14ac:dyDescent="0.35">
      <c r="D29" s="8"/>
      <c r="E29" s="8"/>
      <c r="F29" s="8"/>
      <c r="G29" s="8"/>
      <c r="H29" s="8" t="s">
        <v>136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4:21" x14ac:dyDescent="0.3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4:21" x14ac:dyDescent="0.35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4:21" x14ac:dyDescent="0.3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</sheetData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Team Members Timesheet</vt:lpstr>
      <vt:lpstr>Lists</vt:lpstr>
      <vt:lpstr>M1_2_A_Trigger_Sustainability_Actions_to_Respond_to_the_Climate_Emergency</vt:lpstr>
      <vt:lpstr>M1_2_B_Promote_the_transformation_of_cities_and_communities_to_make_them_more_sustainable_inclusive_and_prosperous</vt:lpstr>
      <vt:lpstr>M1_2_C_Transform_and_empower_companies_towards_digitalization_the_creation_of_shared_value_and_responsible_innovation</vt:lpstr>
      <vt:lpstr>M1_2_D_Promote_environments_for_human_flourishing</vt:lpstr>
      <vt:lpstr>M1_2_E_Construction_of_a_new_social_contract</vt:lpstr>
      <vt:lpstr>M2_3_C1_Elevate_learning_outcomes_by_transforming_teaching_and_learning_to_be_engaging_and_motivating_using_active_learning_strategies_and_emerging_technologies</vt:lpstr>
      <vt:lpstr>M2_3_C2_Design_effective_competency_based_education_and_lifelong_learning_systems_to_elevate_learning_outcomes</vt:lpstr>
      <vt:lpstr>M2_3_C3_Design_advanced_materials_for_different_applications_to_be_net_zero_emission_and_zero_carbon_footprint</vt:lpstr>
      <vt:lpstr>M2_3_C4_Creation_and_development_of_high_tech_manufacturing_processes_to_accelerate_and_rapidly_scale_up_the_production_of_advanced_materials_with_minimum_impact_in_the_environment</vt:lpstr>
      <vt:lpstr>M2_3_C5_Develop_novel_drugs_foods_advanced_therapies_strategies_and_policies_for_early_detection_prevention_and_reduction_of_prevalence_of_metabolic_disease_and_obesity_in_children</vt:lpstr>
      <vt:lpstr>M2_3_C6_Reduce_the_prevalence_of_excess_weight_and_obesity_in_early_childhood</vt:lpstr>
      <vt:lpstr>M2_3_C7_Propose_public_policy_and_entrepreneurship_to_combat_excess_weight_and_obesity</vt:lpstr>
      <vt:lpstr>Modalities</vt:lpstr>
      <vt:lpstr>Modality1_DiscoveryGrants</vt:lpstr>
      <vt:lpstr>Select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Sayuri Nallely Villanueva Ríos</dc:creator>
  <cp:lastModifiedBy>Sayuri Nallely Villanueva Ríos</cp:lastModifiedBy>
  <dcterms:created xsi:type="dcterms:W3CDTF">2022-08-25T21:17:45Z</dcterms:created>
  <dcterms:modified xsi:type="dcterms:W3CDTF">2022-08-25T22:36:39Z</dcterms:modified>
</cp:coreProperties>
</file>